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<sst xmlns="http://schemas.openxmlformats.org/spreadsheetml/2006/main" count="216" uniqueCount="104">
  <si>
    <t>Pallotti, John</t>
  </si>
  <si>
    <t>Gaston, Barry</t>
  </si>
  <si>
    <t>Baldowski, Gary</t>
  </si>
  <si>
    <t>Cianflone, Joe</t>
  </si>
  <si>
    <t>Best, Bob</t>
  </si>
  <si>
    <t xml:space="preserve"> </t>
  </si>
  <si>
    <t>Montecalvo, Dennis</t>
  </si>
  <si>
    <t>Henry, Phil</t>
  </si>
  <si>
    <t>Cronin, Chris</t>
  </si>
  <si>
    <t>TEAM</t>
  </si>
  <si>
    <t>&amp;</t>
  </si>
  <si>
    <t>AND</t>
  </si>
  <si>
    <t>Miller, Dwayne</t>
  </si>
  <si>
    <t>Ayers, Kenneth</t>
  </si>
  <si>
    <t>Shea, Frank</t>
  </si>
  <si>
    <t>Gedrose, Mike</t>
  </si>
  <si>
    <t>Winningham, Jeff</t>
  </si>
  <si>
    <t>Lightner, Dan</t>
  </si>
  <si>
    <t>Kennemore, Mike</t>
  </si>
  <si>
    <t>Fritts, Chuck</t>
  </si>
  <si>
    <t>Archer, Mick</t>
  </si>
  <si>
    <t>McCord, Phil</t>
  </si>
  <si>
    <t>Selsor, Kevin</t>
  </si>
  <si>
    <t>POS</t>
  </si>
  <si>
    <t>Net</t>
  </si>
  <si>
    <t>Total</t>
  </si>
  <si>
    <t>Ball</t>
  </si>
  <si>
    <t xml:space="preserve">Best  </t>
  </si>
  <si>
    <t xml:space="preserve">Best </t>
  </si>
  <si>
    <t>1st</t>
  </si>
  <si>
    <t>Results- 4 Man Best Ball / Stroke</t>
  </si>
  <si>
    <t>Allison, Jim</t>
  </si>
  <si>
    <t>Bause, Jim</t>
  </si>
  <si>
    <t>Burn, Bill</t>
  </si>
  <si>
    <t>Johnson, Gregg</t>
  </si>
  <si>
    <t>O'Neill, Tim</t>
  </si>
  <si>
    <t>Chastain, Bruce</t>
  </si>
  <si>
    <t>Zaorski, Karl</t>
  </si>
  <si>
    <t>Eudy, Cody</t>
  </si>
  <si>
    <t>Dunford, Mike</t>
  </si>
  <si>
    <t>Gurniewicz, John</t>
  </si>
  <si>
    <t>Koch, Bob</t>
  </si>
  <si>
    <t>Probst, Paul</t>
  </si>
  <si>
    <t>Hill, Phil</t>
  </si>
  <si>
    <t>Derrer, Tom</t>
  </si>
  <si>
    <t>Martin, Steve</t>
  </si>
  <si>
    <t>Moss, Dave</t>
  </si>
  <si>
    <t>Mueller, Mike</t>
  </si>
  <si>
    <t>Pauly, Keith</t>
  </si>
  <si>
    <t>2nd</t>
  </si>
  <si>
    <t>3rd</t>
  </si>
  <si>
    <t>4th</t>
  </si>
  <si>
    <t>5th</t>
  </si>
  <si>
    <t>Daniele, Matt</t>
  </si>
  <si>
    <t>Wivorkoski, Pete</t>
  </si>
  <si>
    <t>Judd, Alan</t>
  </si>
  <si>
    <t>Roberts, Rusty</t>
  </si>
  <si>
    <t>Stein, Mike</t>
  </si>
  <si>
    <t>Derman, JJ</t>
  </si>
  <si>
    <t>McDade, Gary</t>
  </si>
  <si>
    <t>Ito, Lane</t>
  </si>
  <si>
    <t>Wood, Steve</t>
  </si>
  <si>
    <t>Foley, Rob</t>
  </si>
  <si>
    <t>Proshek, Jon</t>
  </si>
  <si>
    <t>Watson, John</t>
  </si>
  <si>
    <t>West, Dave</t>
  </si>
  <si>
    <t>Witt, Jerry</t>
  </si>
  <si>
    <t>Zarkadas, Andy</t>
  </si>
  <si>
    <t>6th</t>
  </si>
  <si>
    <t>18th</t>
  </si>
  <si>
    <t>19th</t>
  </si>
  <si>
    <t>T15</t>
  </si>
  <si>
    <t>Beale, Michael</t>
  </si>
  <si>
    <t>Brower, David</t>
  </si>
  <si>
    <t>Cole, Jeff</t>
  </si>
  <si>
    <t>Dolensky, Joe</t>
  </si>
  <si>
    <t>Pennington, Michael</t>
  </si>
  <si>
    <t>Chastan, Butch</t>
  </si>
  <si>
    <t>Dunham, Phil</t>
  </si>
  <si>
    <t>Spence, Ed</t>
  </si>
  <si>
    <t>Riechmann, Kemp</t>
  </si>
  <si>
    <t>Carlton, Vance</t>
  </si>
  <si>
    <t>Ghasemi, Arash</t>
  </si>
  <si>
    <t>Carpenter, Ken</t>
  </si>
  <si>
    <t>Funk, Joe</t>
  </si>
  <si>
    <t>Hultman, Jim</t>
  </si>
  <si>
    <t>Malott, Andy</t>
  </si>
  <si>
    <t>George, Kevin</t>
  </si>
  <si>
    <t>Vermillion, Derek</t>
  </si>
  <si>
    <t>Rogall, Ryan</t>
  </si>
  <si>
    <t>Pease, Andy</t>
  </si>
  <si>
    <t>Eudy, Tyler</t>
  </si>
  <si>
    <t>Russell, Randy</t>
  </si>
  <si>
    <t>Henderson, Tim</t>
  </si>
  <si>
    <t>Stenger, larry</t>
  </si>
  <si>
    <t>7th</t>
  </si>
  <si>
    <t>8th</t>
  </si>
  <si>
    <t>9th</t>
  </si>
  <si>
    <t>13th</t>
  </si>
  <si>
    <t>14th</t>
  </si>
  <si>
    <t>17th</t>
  </si>
  <si>
    <t>BLIND DRAW</t>
  </si>
  <si>
    <t>T10</t>
  </si>
  <si>
    <t>Saturday July 27th,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</si>
</sst>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u val="single"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0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5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15" xfId="57" applyFont="1" applyFill="1" applyBorder="1">
      <alignment/>
      <protection/>
    </xf>
    <xf numFmtId="0" fontId="0" fillId="33" borderId="0" xfId="57" applyFont="1" applyFill="1" applyBorder="1">
      <alignment/>
      <protection/>
    </xf>
    <xf numFmtId="0" fontId="0" fillId="35" borderId="0" xfId="57" applyFont="1" applyFill="1" applyBorder="1">
      <alignment/>
      <protection/>
    </xf>
    <xf numFmtId="0" fontId="0" fillId="35" borderId="15" xfId="57" applyFont="1" applyFill="1" applyBorder="1">
      <alignment/>
      <protection/>
    </xf>
    <xf numFmtId="0" fontId="0" fillId="33" borderId="0" xfId="57" applyFont="1" applyFill="1" applyBorder="1">
      <alignment/>
      <protection/>
    </xf>
    <xf numFmtId="0" fontId="0" fillId="35" borderId="0" xfId="57" applyFont="1" applyFill="1" applyBorder="1">
      <alignment/>
      <protection/>
    </xf>
    <xf numFmtId="0" fontId="0" fillId="35" borderId="15" xfId="57" applyFont="1" applyFill="1" applyBorder="1">
      <alignment/>
      <protection/>
    </xf>
    <xf numFmtId="0" fontId="0" fillId="33" borderId="0" xfId="57" applyFont="1" applyFill="1" applyBorder="1">
      <alignment/>
      <protection/>
    </xf>
    <xf numFmtId="0" fontId="0" fillId="35" borderId="16" xfId="57" applyFont="1" applyFill="1" applyBorder="1">
      <alignment/>
      <protection/>
    </xf>
    <xf numFmtId="0" fontId="0" fillId="33" borderId="0" xfId="57" applyFont="1" applyFill="1" applyBorder="1">
      <alignment/>
      <protection/>
    </xf>
    <xf numFmtId="0" fontId="0" fillId="33" borderId="17" xfId="57" applyFont="1" applyFill="1" applyBorder="1">
      <alignment/>
      <protection/>
    </xf>
    <xf numFmtId="0" fontId="0" fillId="35" borderId="0" xfId="57" applyFont="1" applyFill="1" applyBorder="1">
      <alignment/>
      <protection/>
    </xf>
    <xf numFmtId="0" fontId="0" fillId="35" borderId="17" xfId="57" applyFont="1" applyFill="1" applyBorder="1">
      <alignment/>
      <protection/>
    </xf>
    <xf numFmtId="0" fontId="26" fillId="33" borderId="17" xfId="57" applyFill="1" applyBorder="1">
      <alignment/>
      <protection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U14" sqref="U14"/>
    </sheetView>
  </sheetViews>
  <sheetFormatPr defaultColWidth="9.140625" defaultRowHeight="12.75"/>
  <cols>
    <col min="1" max="1" width="6.28125" style="0" customWidth="1"/>
    <col min="2" max="2" width="1.28515625" style="0" customWidth="1"/>
    <col min="3" max="3" width="16.421875" style="0" customWidth="1"/>
    <col min="4" max="4" width="2.7109375" style="0" hidden="1" customWidth="1"/>
    <col min="5" max="5" width="16.421875" style="0" customWidth="1"/>
    <col min="6" max="6" width="7.57421875" style="0" hidden="1" customWidth="1"/>
    <col min="7" max="7" width="16.421875" style="0" customWidth="1"/>
    <col min="8" max="8" width="2.7109375" style="0" hidden="1" customWidth="1"/>
    <col min="9" max="9" width="16.421875" style="0" customWidth="1"/>
    <col min="10" max="15" width="5.421875" style="0" customWidth="1"/>
    <col min="16" max="17" width="9.140625" style="0" hidden="1" customWidth="1"/>
  </cols>
  <sheetData>
    <row r="1" spans="1:16" ht="12.75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7.25" customHeight="1">
      <c r="A2" s="34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5:7" ht="18">
      <c r="E3" s="12"/>
      <c r="F3" s="12"/>
      <c r="G3" s="12"/>
    </row>
    <row r="4" spans="10:16" ht="12.75">
      <c r="J4" s="4" t="s">
        <v>28</v>
      </c>
      <c r="K4" s="4" t="s">
        <v>27</v>
      </c>
      <c r="L4" s="8"/>
      <c r="M4" s="8"/>
      <c r="N4" s="8"/>
      <c r="O4" s="8"/>
      <c r="P4" s="8"/>
    </row>
    <row r="5" spans="1:18" ht="13.5" thickBot="1">
      <c r="A5" s="1" t="s">
        <v>23</v>
      </c>
      <c r="C5" s="32" t="s">
        <v>9</v>
      </c>
      <c r="D5" s="32"/>
      <c r="E5" s="32"/>
      <c r="F5" s="33"/>
      <c r="G5" s="33"/>
      <c r="H5" s="33"/>
      <c r="I5" s="33"/>
      <c r="J5" s="10" t="s">
        <v>26</v>
      </c>
      <c r="K5" s="10" t="s">
        <v>26</v>
      </c>
      <c r="L5" s="10" t="s">
        <v>24</v>
      </c>
      <c r="M5" s="10" t="s">
        <v>24</v>
      </c>
      <c r="N5" s="10" t="s">
        <v>24</v>
      </c>
      <c r="O5" s="10" t="s">
        <v>24</v>
      </c>
      <c r="P5" s="10" t="s">
        <v>25</v>
      </c>
      <c r="R5" s="10" t="s">
        <v>25</v>
      </c>
    </row>
    <row r="6" spans="1:19" ht="12.75">
      <c r="A6" s="28" t="s">
        <v>29</v>
      </c>
      <c r="B6" s="29"/>
      <c r="C6" s="36" t="s">
        <v>59</v>
      </c>
      <c r="D6" s="21" t="s">
        <v>10</v>
      </c>
      <c r="E6" s="39" t="s">
        <v>80</v>
      </c>
      <c r="F6" s="22" t="s">
        <v>11</v>
      </c>
      <c r="G6" s="42" t="s">
        <v>19</v>
      </c>
      <c r="H6" s="21" t="s">
        <v>10</v>
      </c>
      <c r="I6" s="44" t="s">
        <v>93</v>
      </c>
      <c r="J6" s="4">
        <v>33</v>
      </c>
      <c r="K6" s="23">
        <v>31</v>
      </c>
      <c r="L6" s="27">
        <v>37</v>
      </c>
      <c r="M6" s="27">
        <v>37</v>
      </c>
      <c r="N6" s="27">
        <v>32</v>
      </c>
      <c r="O6" s="25">
        <v>43</v>
      </c>
      <c r="P6" s="11"/>
      <c r="Q6" s="4"/>
      <c r="R6" s="16">
        <f>J6+K6+L6+M6+N6+O6-S6</f>
        <v>170</v>
      </c>
      <c r="S6" s="24">
        <v>43</v>
      </c>
    </row>
    <row r="7" spans="1:19" ht="12.75">
      <c r="A7" s="30" t="s">
        <v>49</v>
      </c>
      <c r="B7" s="31"/>
      <c r="C7" s="45" t="s">
        <v>55</v>
      </c>
      <c r="D7" s="21" t="s">
        <v>10</v>
      </c>
      <c r="E7" s="45" t="s">
        <v>63</v>
      </c>
      <c r="F7" s="22" t="s">
        <v>11</v>
      </c>
      <c r="G7" s="45" t="s">
        <v>86</v>
      </c>
      <c r="H7" s="21" t="s">
        <v>10</v>
      </c>
      <c r="I7" s="46" t="s">
        <v>92</v>
      </c>
      <c r="J7" s="17">
        <v>36</v>
      </c>
      <c r="K7" s="19">
        <v>30</v>
      </c>
      <c r="L7" s="26">
        <v>41</v>
      </c>
      <c r="M7" s="21">
        <v>36</v>
      </c>
      <c r="N7" s="21">
        <v>34</v>
      </c>
      <c r="O7" s="21">
        <v>36</v>
      </c>
      <c r="P7" s="20"/>
      <c r="Q7" s="17"/>
      <c r="R7" s="16">
        <f>J7+K7+L7+M7+N7+O7-S7</f>
        <v>172</v>
      </c>
      <c r="S7" s="24">
        <v>41</v>
      </c>
    </row>
    <row r="8" spans="1:19" ht="12.75">
      <c r="A8" s="30" t="s">
        <v>50</v>
      </c>
      <c r="B8" s="31"/>
      <c r="C8" s="47" t="s">
        <v>74</v>
      </c>
      <c r="D8" s="50" t="s">
        <v>10</v>
      </c>
      <c r="E8" s="47" t="s">
        <v>65</v>
      </c>
      <c r="F8" s="51" t="s">
        <v>11</v>
      </c>
      <c r="G8" s="47" t="s">
        <v>58</v>
      </c>
      <c r="H8" s="50" t="s">
        <v>10</v>
      </c>
      <c r="I8" s="48" t="s">
        <v>62</v>
      </c>
      <c r="J8" s="17">
        <v>32</v>
      </c>
      <c r="K8" s="19">
        <v>31</v>
      </c>
      <c r="L8" s="21">
        <v>33</v>
      </c>
      <c r="M8" s="21">
        <v>41</v>
      </c>
      <c r="N8" s="21">
        <v>38</v>
      </c>
      <c r="O8" s="26">
        <v>41</v>
      </c>
      <c r="P8" s="20"/>
      <c r="Q8" s="17"/>
      <c r="R8" s="16">
        <f>J8+K8+L8+M8+N8+O8-S8</f>
        <v>175</v>
      </c>
      <c r="S8" s="24">
        <v>41</v>
      </c>
    </row>
    <row r="9" spans="1:19" ht="12.75">
      <c r="A9" s="30" t="s">
        <v>51</v>
      </c>
      <c r="B9" s="31"/>
      <c r="C9" s="37" t="s">
        <v>46</v>
      </c>
      <c r="D9" s="21" t="s">
        <v>10</v>
      </c>
      <c r="E9" s="40" t="s">
        <v>66</v>
      </c>
      <c r="F9" s="22" t="s">
        <v>11</v>
      </c>
      <c r="G9" s="43" t="s">
        <v>0</v>
      </c>
      <c r="H9" s="21" t="s">
        <v>10</v>
      </c>
      <c r="I9" s="46" t="s">
        <v>14</v>
      </c>
      <c r="J9" s="17">
        <v>35</v>
      </c>
      <c r="K9" s="19">
        <v>35</v>
      </c>
      <c r="L9" s="26">
        <v>41</v>
      </c>
      <c r="M9" s="21">
        <v>37</v>
      </c>
      <c r="N9" s="21">
        <v>36</v>
      </c>
      <c r="O9" s="21">
        <v>34</v>
      </c>
      <c r="P9" s="20"/>
      <c r="Q9" s="17"/>
      <c r="R9" s="16">
        <f>J9+K9+L9+M9+N9+O9-S9</f>
        <v>177</v>
      </c>
      <c r="S9" s="24">
        <v>41</v>
      </c>
    </row>
    <row r="10" spans="1:19" ht="12.75">
      <c r="A10" s="30" t="s">
        <v>52</v>
      </c>
      <c r="B10" s="31"/>
      <c r="C10" s="47" t="s">
        <v>34</v>
      </c>
      <c r="D10" s="21" t="s">
        <v>10</v>
      </c>
      <c r="E10" s="47" t="s">
        <v>16</v>
      </c>
      <c r="F10" s="22" t="s">
        <v>11</v>
      </c>
      <c r="G10" s="47" t="s">
        <v>22</v>
      </c>
      <c r="H10" s="21" t="s">
        <v>10</v>
      </c>
      <c r="I10" s="48" t="s">
        <v>21</v>
      </c>
      <c r="J10" s="17">
        <v>35</v>
      </c>
      <c r="K10" s="19">
        <v>33</v>
      </c>
      <c r="L10" s="21">
        <v>35</v>
      </c>
      <c r="M10" s="21">
        <v>38</v>
      </c>
      <c r="N10" s="26">
        <v>40</v>
      </c>
      <c r="O10" s="21">
        <v>37</v>
      </c>
      <c r="P10" s="20"/>
      <c r="Q10" s="17"/>
      <c r="R10" s="16">
        <f>J10+K10+L10+M10+N10+O10-S10</f>
        <v>178</v>
      </c>
      <c r="S10" s="24">
        <v>40</v>
      </c>
    </row>
    <row r="11" spans="1:22" ht="12.75">
      <c r="A11" s="30" t="s">
        <v>68</v>
      </c>
      <c r="B11" s="31"/>
      <c r="C11" s="45" t="s">
        <v>20</v>
      </c>
      <c r="D11" s="21" t="s">
        <v>10</v>
      </c>
      <c r="E11" s="45" t="s">
        <v>45</v>
      </c>
      <c r="F11" s="22" t="s">
        <v>11</v>
      </c>
      <c r="G11" s="45" t="s">
        <v>32</v>
      </c>
      <c r="H11" s="21" t="s">
        <v>10</v>
      </c>
      <c r="I11" s="46" t="s">
        <v>15</v>
      </c>
      <c r="J11" s="17">
        <v>33</v>
      </c>
      <c r="K11" s="19">
        <v>34</v>
      </c>
      <c r="L11" s="21">
        <v>35</v>
      </c>
      <c r="M11" s="21">
        <v>39</v>
      </c>
      <c r="N11" s="21">
        <v>38</v>
      </c>
      <c r="O11" s="26">
        <v>40</v>
      </c>
      <c r="P11" s="20"/>
      <c r="Q11" s="17"/>
      <c r="R11" s="16">
        <f>J11+K11+L11+M11+N11+O11-S11</f>
        <v>179</v>
      </c>
      <c r="S11" s="24">
        <v>40</v>
      </c>
      <c r="V11" s="2" t="s">
        <v>5</v>
      </c>
    </row>
    <row r="12" spans="1:19" ht="12.75">
      <c r="A12" s="30" t="s">
        <v>95</v>
      </c>
      <c r="B12" s="31"/>
      <c r="C12" s="47" t="s">
        <v>53</v>
      </c>
      <c r="D12" s="50" t="s">
        <v>10</v>
      </c>
      <c r="E12" s="47" t="s">
        <v>48</v>
      </c>
      <c r="F12" s="51" t="s">
        <v>11</v>
      </c>
      <c r="G12" s="47" t="s">
        <v>38</v>
      </c>
      <c r="H12" s="50" t="s">
        <v>10</v>
      </c>
      <c r="I12" s="48" t="s">
        <v>91</v>
      </c>
      <c r="J12" s="17">
        <v>34</v>
      </c>
      <c r="K12" s="19">
        <v>37</v>
      </c>
      <c r="L12" s="26">
        <v>43</v>
      </c>
      <c r="M12" s="21">
        <v>36</v>
      </c>
      <c r="N12" s="21">
        <v>35</v>
      </c>
      <c r="O12" s="21">
        <v>39</v>
      </c>
      <c r="P12" s="20"/>
      <c r="Q12" s="17"/>
      <c r="R12" s="16">
        <f>J12+K12+L12+M12+N12+O12-S12</f>
        <v>181</v>
      </c>
      <c r="S12" s="24">
        <v>43</v>
      </c>
    </row>
    <row r="13" spans="1:19" ht="12.75">
      <c r="A13" s="30" t="s">
        <v>96</v>
      </c>
      <c r="B13" s="31"/>
      <c r="C13" s="45" t="s">
        <v>57</v>
      </c>
      <c r="D13" s="21" t="s">
        <v>10</v>
      </c>
      <c r="E13" s="45" t="s">
        <v>61</v>
      </c>
      <c r="F13" s="22" t="s">
        <v>11</v>
      </c>
      <c r="G13" s="45" t="s">
        <v>87</v>
      </c>
      <c r="H13" s="21" t="s">
        <v>10</v>
      </c>
      <c r="I13" s="46" t="s">
        <v>94</v>
      </c>
      <c r="J13" s="17">
        <v>33</v>
      </c>
      <c r="K13" s="19">
        <v>36</v>
      </c>
      <c r="L13" s="21">
        <v>43</v>
      </c>
      <c r="M13" s="21">
        <v>33</v>
      </c>
      <c r="N13" s="21">
        <v>37</v>
      </c>
      <c r="O13" s="26">
        <v>49</v>
      </c>
      <c r="P13" s="20"/>
      <c r="Q13" s="17"/>
      <c r="R13" s="16">
        <f>J13+K13+L13+M13+N13+O13-S13</f>
        <v>182</v>
      </c>
      <c r="S13" s="24">
        <v>49</v>
      </c>
    </row>
    <row r="14" spans="1:19" ht="12.75">
      <c r="A14" s="30" t="s">
        <v>97</v>
      </c>
      <c r="B14" s="31"/>
      <c r="C14" s="38" t="s">
        <v>36</v>
      </c>
      <c r="D14" s="21" t="s">
        <v>10</v>
      </c>
      <c r="E14" s="41" t="s">
        <v>77</v>
      </c>
      <c r="F14" s="22" t="s">
        <v>11</v>
      </c>
      <c r="G14" s="47" t="s">
        <v>101</v>
      </c>
      <c r="H14" s="21" t="s">
        <v>10</v>
      </c>
      <c r="I14" s="48" t="s">
        <v>90</v>
      </c>
      <c r="J14" s="17">
        <v>34</v>
      </c>
      <c r="K14" s="19">
        <v>34</v>
      </c>
      <c r="L14" s="21">
        <v>40</v>
      </c>
      <c r="M14" s="26">
        <v>43</v>
      </c>
      <c r="N14" s="21">
        <v>36</v>
      </c>
      <c r="O14" s="21">
        <v>39</v>
      </c>
      <c r="P14" s="20"/>
      <c r="Q14" s="17"/>
      <c r="R14" s="16">
        <f>J14+K14+L14+M14+N14+O14-S14</f>
        <v>183</v>
      </c>
      <c r="S14" s="24">
        <v>43</v>
      </c>
    </row>
    <row r="15" spans="1:19" ht="12.75">
      <c r="A15" s="30" t="s">
        <v>102</v>
      </c>
      <c r="B15" s="31"/>
      <c r="C15" s="45" t="s">
        <v>31</v>
      </c>
      <c r="D15" s="21" t="s">
        <v>10</v>
      </c>
      <c r="E15" s="45" t="s">
        <v>1</v>
      </c>
      <c r="F15" s="22" t="s">
        <v>11</v>
      </c>
      <c r="G15" s="45" t="s">
        <v>3</v>
      </c>
      <c r="H15" s="21" t="s">
        <v>10</v>
      </c>
      <c r="I15" s="46" t="s">
        <v>37</v>
      </c>
      <c r="J15" s="17">
        <v>32</v>
      </c>
      <c r="K15" s="19">
        <v>33</v>
      </c>
      <c r="L15" s="21">
        <v>42</v>
      </c>
      <c r="M15" s="21">
        <v>38</v>
      </c>
      <c r="N15" s="26">
        <v>42</v>
      </c>
      <c r="O15" s="21">
        <v>39</v>
      </c>
      <c r="P15" s="20"/>
      <c r="Q15" s="17"/>
      <c r="R15" s="16">
        <f>J15+K15+L15+M15+N15+O15-S15</f>
        <v>184</v>
      </c>
      <c r="S15" s="24">
        <v>42</v>
      </c>
    </row>
    <row r="16" spans="1:19" ht="12.75">
      <c r="A16" s="30" t="s">
        <v>102</v>
      </c>
      <c r="B16" s="31"/>
      <c r="C16" s="47" t="s">
        <v>73</v>
      </c>
      <c r="D16" s="21" t="s">
        <v>10</v>
      </c>
      <c r="E16" s="47" t="s">
        <v>76</v>
      </c>
      <c r="F16" s="22" t="s">
        <v>11</v>
      </c>
      <c r="G16" s="47" t="s">
        <v>83</v>
      </c>
      <c r="H16" s="21" t="s">
        <v>10</v>
      </c>
      <c r="I16" s="48" t="s">
        <v>40</v>
      </c>
      <c r="J16" s="17">
        <v>34</v>
      </c>
      <c r="K16" s="19">
        <v>34</v>
      </c>
      <c r="L16" s="21">
        <v>38</v>
      </c>
      <c r="M16" s="21">
        <v>39</v>
      </c>
      <c r="N16" s="26">
        <v>40</v>
      </c>
      <c r="O16" s="21">
        <v>39</v>
      </c>
      <c r="P16" s="20"/>
      <c r="Q16" s="17"/>
      <c r="R16" s="16">
        <f>J16+K16+L16+M16+N16+O16-S16</f>
        <v>184</v>
      </c>
      <c r="S16" s="24">
        <v>40</v>
      </c>
    </row>
    <row r="17" spans="1:19" ht="12.75">
      <c r="A17" s="30" t="s">
        <v>102</v>
      </c>
      <c r="B17" s="31"/>
      <c r="C17" s="45" t="s">
        <v>75</v>
      </c>
      <c r="D17" s="21" t="s">
        <v>10</v>
      </c>
      <c r="E17" s="45" t="s">
        <v>79</v>
      </c>
      <c r="F17" s="22" t="s">
        <v>11</v>
      </c>
      <c r="G17" s="45" t="s">
        <v>39</v>
      </c>
      <c r="H17" s="21" t="s">
        <v>10</v>
      </c>
      <c r="I17" s="46" t="s">
        <v>42</v>
      </c>
      <c r="J17" s="17">
        <v>37</v>
      </c>
      <c r="K17" s="19">
        <v>34</v>
      </c>
      <c r="L17" s="26">
        <v>44</v>
      </c>
      <c r="M17" s="21">
        <v>39</v>
      </c>
      <c r="N17" s="21">
        <v>42</v>
      </c>
      <c r="O17" s="21">
        <v>32</v>
      </c>
      <c r="P17" s="20"/>
      <c r="Q17" s="17"/>
      <c r="R17" s="16">
        <f>J17+K17+L17+M17+N17+O17-S17</f>
        <v>184</v>
      </c>
      <c r="S17" s="24">
        <v>44</v>
      </c>
    </row>
    <row r="18" spans="1:19" ht="12.75">
      <c r="A18" s="30" t="s">
        <v>98</v>
      </c>
      <c r="B18" s="31"/>
      <c r="C18" s="47" t="s">
        <v>72</v>
      </c>
      <c r="D18" s="21" t="s">
        <v>10</v>
      </c>
      <c r="E18" s="47" t="s">
        <v>54</v>
      </c>
      <c r="F18" s="22" t="s">
        <v>11</v>
      </c>
      <c r="G18" s="47" t="s">
        <v>82</v>
      </c>
      <c r="H18" s="21" t="s">
        <v>10</v>
      </c>
      <c r="I18" s="48" t="s">
        <v>88</v>
      </c>
      <c r="J18" s="17">
        <v>35</v>
      </c>
      <c r="K18" s="19">
        <v>32</v>
      </c>
      <c r="L18" s="21">
        <v>40</v>
      </c>
      <c r="M18" s="26">
        <v>44</v>
      </c>
      <c r="N18" s="21">
        <v>39</v>
      </c>
      <c r="O18" s="21">
        <v>39</v>
      </c>
      <c r="P18" s="20"/>
      <c r="Q18" s="17"/>
      <c r="R18" s="16">
        <f>J18+K18+L18+M18+N18+O18-S18</f>
        <v>185</v>
      </c>
      <c r="S18" s="24">
        <v>44</v>
      </c>
    </row>
    <row r="19" spans="1:19" ht="15">
      <c r="A19" s="30" t="s">
        <v>99</v>
      </c>
      <c r="B19" s="31"/>
      <c r="C19" s="45" t="s">
        <v>7</v>
      </c>
      <c r="D19" s="21" t="s">
        <v>10</v>
      </c>
      <c r="E19" s="45" t="s">
        <v>6</v>
      </c>
      <c r="F19" s="22" t="s">
        <v>11</v>
      </c>
      <c r="G19" s="45" t="s">
        <v>85</v>
      </c>
      <c r="H19" s="21" t="s">
        <v>10</v>
      </c>
      <c r="I19" s="49" t="s">
        <v>67</v>
      </c>
      <c r="J19" s="17">
        <v>31</v>
      </c>
      <c r="K19" s="19">
        <v>35</v>
      </c>
      <c r="L19" s="21">
        <v>42</v>
      </c>
      <c r="M19" s="21">
        <v>43</v>
      </c>
      <c r="N19" s="26">
        <v>50</v>
      </c>
      <c r="O19" s="21">
        <v>36</v>
      </c>
      <c r="P19" s="20"/>
      <c r="Q19" s="20"/>
      <c r="R19" s="16">
        <f>J19+K19+L19+M19+N19+O19-S19</f>
        <v>187</v>
      </c>
      <c r="S19" s="24">
        <v>50</v>
      </c>
    </row>
    <row r="20" spans="1:19" ht="12.75">
      <c r="A20" s="30" t="s">
        <v>71</v>
      </c>
      <c r="B20" s="31"/>
      <c r="C20" s="47" t="s">
        <v>4</v>
      </c>
      <c r="D20" s="50" t="s">
        <v>10</v>
      </c>
      <c r="E20" s="47" t="s">
        <v>64</v>
      </c>
      <c r="F20" s="51" t="s">
        <v>11</v>
      </c>
      <c r="G20" s="47" t="s">
        <v>43</v>
      </c>
      <c r="H20" s="50" t="s">
        <v>10</v>
      </c>
      <c r="I20" s="48" t="s">
        <v>17</v>
      </c>
      <c r="J20" s="17">
        <v>37</v>
      </c>
      <c r="K20" s="19">
        <v>36</v>
      </c>
      <c r="L20" s="21">
        <v>35</v>
      </c>
      <c r="M20" s="21">
        <v>39</v>
      </c>
      <c r="N20" s="26">
        <v>36</v>
      </c>
      <c r="O20" s="21">
        <v>42</v>
      </c>
      <c r="P20" s="20"/>
      <c r="Q20" s="17"/>
      <c r="R20" s="16">
        <f>J20+K20+L20+M20+N20+O20-S20</f>
        <v>189</v>
      </c>
      <c r="S20" s="24">
        <v>36</v>
      </c>
    </row>
    <row r="21" spans="1:19" ht="12.75">
      <c r="A21" s="30" t="s">
        <v>71</v>
      </c>
      <c r="B21" s="31"/>
      <c r="C21" s="45" t="s">
        <v>33</v>
      </c>
      <c r="D21" s="21" t="s">
        <v>10</v>
      </c>
      <c r="E21" s="45" t="s">
        <v>41</v>
      </c>
      <c r="F21" s="22" t="s">
        <v>11</v>
      </c>
      <c r="G21" s="45" t="s">
        <v>84</v>
      </c>
      <c r="H21" s="21" t="s">
        <v>10</v>
      </c>
      <c r="I21" s="46" t="s">
        <v>89</v>
      </c>
      <c r="J21" s="17">
        <v>38</v>
      </c>
      <c r="K21" s="19">
        <v>39</v>
      </c>
      <c r="L21" s="26">
        <v>44</v>
      </c>
      <c r="M21" s="21">
        <v>39</v>
      </c>
      <c r="N21" s="21">
        <v>37</v>
      </c>
      <c r="O21" s="21">
        <v>36</v>
      </c>
      <c r="P21" s="20"/>
      <c r="Q21" s="17"/>
      <c r="R21" s="16">
        <f>J21+K21+L21+M21+N21+O21-S21</f>
        <v>189</v>
      </c>
      <c r="S21" s="24">
        <v>44</v>
      </c>
    </row>
    <row r="22" spans="1:21" ht="12.75">
      <c r="A22" s="30" t="s">
        <v>100</v>
      </c>
      <c r="B22" s="31"/>
      <c r="C22" s="47" t="s">
        <v>8</v>
      </c>
      <c r="D22" s="50" t="s">
        <v>10</v>
      </c>
      <c r="E22" s="47" t="s">
        <v>78</v>
      </c>
      <c r="F22" s="51" t="s">
        <v>11</v>
      </c>
      <c r="G22" s="47" t="s">
        <v>47</v>
      </c>
      <c r="H22" s="50" t="s">
        <v>10</v>
      </c>
      <c r="I22" s="48" t="s">
        <v>35</v>
      </c>
      <c r="J22" s="17">
        <v>35</v>
      </c>
      <c r="K22" s="19">
        <v>33</v>
      </c>
      <c r="L22" s="21">
        <v>41</v>
      </c>
      <c r="M22" s="21">
        <v>43</v>
      </c>
      <c r="N22" s="21">
        <v>39</v>
      </c>
      <c r="O22" s="26">
        <v>50</v>
      </c>
      <c r="P22" s="20"/>
      <c r="Q22" s="17"/>
      <c r="R22" s="16">
        <f>J22+K22+L22+M22+N22+O22-S22</f>
        <v>191</v>
      </c>
      <c r="S22" s="24">
        <v>50</v>
      </c>
      <c r="U22" s="2" t="s">
        <v>5</v>
      </c>
    </row>
    <row r="23" spans="1:19" ht="12.75">
      <c r="A23" s="30" t="s">
        <v>69</v>
      </c>
      <c r="B23" s="31"/>
      <c r="C23" s="45" t="s">
        <v>2</v>
      </c>
      <c r="D23" s="21" t="s">
        <v>10</v>
      </c>
      <c r="E23" s="45" t="s">
        <v>60</v>
      </c>
      <c r="F23" s="22" t="s">
        <v>11</v>
      </c>
      <c r="G23" s="45" t="s">
        <v>44</v>
      </c>
      <c r="H23" s="21" t="s">
        <v>10</v>
      </c>
      <c r="I23" s="46" t="s">
        <v>56</v>
      </c>
      <c r="J23" s="17">
        <v>39</v>
      </c>
      <c r="K23" s="19">
        <v>33</v>
      </c>
      <c r="L23" s="26">
        <v>46</v>
      </c>
      <c r="M23" s="21">
        <v>41</v>
      </c>
      <c r="N23" s="21">
        <v>39</v>
      </c>
      <c r="O23" s="21">
        <v>45</v>
      </c>
      <c r="P23" s="20"/>
      <c r="Q23" s="17"/>
      <c r="R23" s="16">
        <f>J23+K23+L23+M23+N23+O23-S23</f>
        <v>197</v>
      </c>
      <c r="S23" s="24">
        <v>46</v>
      </c>
    </row>
    <row r="24" spans="1:19" ht="12.75">
      <c r="A24" s="30" t="s">
        <v>70</v>
      </c>
      <c r="B24" s="31"/>
      <c r="C24" s="47" t="s">
        <v>13</v>
      </c>
      <c r="D24" s="18" t="s">
        <v>10</v>
      </c>
      <c r="E24" s="47" t="s">
        <v>12</v>
      </c>
      <c r="F24" s="18" t="s">
        <v>11</v>
      </c>
      <c r="G24" s="47" t="s">
        <v>81</v>
      </c>
      <c r="H24" s="18" t="s">
        <v>10</v>
      </c>
      <c r="I24" s="48" t="s">
        <v>18</v>
      </c>
      <c r="J24" s="17">
        <v>37</v>
      </c>
      <c r="K24" s="19">
        <v>34</v>
      </c>
      <c r="L24" s="21">
        <v>41</v>
      </c>
      <c r="M24" s="21">
        <v>53</v>
      </c>
      <c r="N24" s="21">
        <v>35</v>
      </c>
      <c r="O24" s="26">
        <v>43</v>
      </c>
      <c r="P24" s="20"/>
      <c r="Q24" s="20"/>
      <c r="R24" s="16">
        <f>J24+K24+L24+M24+N24+O24-S24</f>
        <v>200</v>
      </c>
      <c r="S24" s="24">
        <v>43</v>
      </c>
    </row>
    <row r="25" spans="1:11" ht="12.75">
      <c r="A25" s="2" t="s">
        <v>5</v>
      </c>
      <c r="C25" s="2"/>
      <c r="D25" s="2"/>
      <c r="E25" s="2"/>
      <c r="F25" s="5"/>
      <c r="G25" s="13" t="s">
        <v>5</v>
      </c>
      <c r="I25" s="8" t="s">
        <v>5</v>
      </c>
      <c r="J25" s="4" t="s">
        <v>5</v>
      </c>
      <c r="K25" s="8" t="s">
        <v>5</v>
      </c>
    </row>
    <row r="26" spans="1:11" ht="12.75">
      <c r="A26" s="2" t="s">
        <v>5</v>
      </c>
      <c r="C26" s="2"/>
      <c r="D26" s="2"/>
      <c r="E26" s="2"/>
      <c r="F26" s="5"/>
      <c r="G26" s="13" t="s">
        <v>5</v>
      </c>
      <c r="I26" s="8" t="s">
        <v>5</v>
      </c>
      <c r="J26" s="4" t="s">
        <v>5</v>
      </c>
      <c r="K26" s="8" t="s">
        <v>5</v>
      </c>
    </row>
    <row r="27" spans="1:11" ht="12.75">
      <c r="A27" s="2" t="s">
        <v>5</v>
      </c>
      <c r="C27" s="2"/>
      <c r="D27" s="2"/>
      <c r="E27" s="2"/>
      <c r="F27" s="5"/>
      <c r="G27" s="14" t="s">
        <v>5</v>
      </c>
      <c r="I27" s="8" t="s">
        <v>5</v>
      </c>
      <c r="J27" s="4" t="s">
        <v>5</v>
      </c>
      <c r="K27" s="8" t="s">
        <v>5</v>
      </c>
    </row>
    <row r="28" spans="1:11" ht="12.75">
      <c r="A28" s="2" t="s">
        <v>5</v>
      </c>
      <c r="C28" s="2"/>
      <c r="D28" s="2"/>
      <c r="E28" s="2"/>
      <c r="F28" s="5"/>
      <c r="G28" s="15" t="s">
        <v>5</v>
      </c>
      <c r="I28" s="8" t="s">
        <v>5</v>
      </c>
      <c r="J28" s="4" t="s">
        <v>5</v>
      </c>
      <c r="K28" s="8" t="s">
        <v>5</v>
      </c>
    </row>
    <row r="29" spans="1:7" ht="12.75">
      <c r="A29" s="2" t="s">
        <v>5</v>
      </c>
      <c r="C29" s="2"/>
      <c r="D29" s="2"/>
      <c r="E29" s="2"/>
      <c r="F29" s="5"/>
      <c r="G29" s="7"/>
    </row>
    <row r="30" spans="1:7" ht="12.75">
      <c r="A30" s="2" t="s">
        <v>5</v>
      </c>
      <c r="C30" s="2"/>
      <c r="D30" s="2"/>
      <c r="E30" s="2"/>
      <c r="F30" s="5"/>
      <c r="G30" s="6" t="s">
        <v>5</v>
      </c>
    </row>
    <row r="31" spans="1:7" ht="12.75">
      <c r="A31" s="2" t="s">
        <v>5</v>
      </c>
      <c r="C31" s="2"/>
      <c r="D31" s="2"/>
      <c r="E31" s="2"/>
      <c r="F31" s="5"/>
      <c r="G31" s="6"/>
    </row>
    <row r="32" spans="1:10" ht="12.75">
      <c r="A32" s="2" t="s">
        <v>5</v>
      </c>
      <c r="C32" s="2"/>
      <c r="D32" s="2"/>
      <c r="E32" s="2"/>
      <c r="F32" s="5"/>
      <c r="G32" s="6" t="s">
        <v>5</v>
      </c>
      <c r="J32" s="9" t="s">
        <v>5</v>
      </c>
    </row>
    <row r="33" spans="1:10" ht="12.75">
      <c r="A33" s="2" t="s">
        <v>5</v>
      </c>
      <c r="C33" s="2"/>
      <c r="D33" s="2"/>
      <c r="E33" s="2"/>
      <c r="F33" s="5"/>
      <c r="G33" s="6"/>
      <c r="J33" t="s">
        <v>5</v>
      </c>
    </row>
    <row r="34" spans="1:10" ht="12.75">
      <c r="A34" s="2" t="s">
        <v>5</v>
      </c>
      <c r="C34" s="2"/>
      <c r="D34" s="2"/>
      <c r="E34" s="3"/>
      <c r="F34" s="5"/>
      <c r="G34" s="5"/>
      <c r="J34" t="s">
        <v>5</v>
      </c>
    </row>
    <row r="35" spans="1:10" ht="12.75">
      <c r="A35" s="2" t="s">
        <v>5</v>
      </c>
      <c r="C35" s="2"/>
      <c r="D35" s="2"/>
      <c r="E35" s="2"/>
      <c r="F35" s="5"/>
      <c r="G35" s="5"/>
      <c r="J35" t="s">
        <v>5</v>
      </c>
    </row>
    <row r="36" spans="1:10" ht="12.75">
      <c r="A36" s="2" t="s">
        <v>5</v>
      </c>
      <c r="C36" s="2"/>
      <c r="D36" s="2"/>
      <c r="E36" s="2"/>
      <c r="F36" s="5"/>
      <c r="G36" s="5"/>
      <c r="J36" t="s">
        <v>5</v>
      </c>
    </row>
    <row r="37" spans="1:10" ht="12.75">
      <c r="A37" s="2" t="s">
        <v>5</v>
      </c>
      <c r="C37" s="2"/>
      <c r="D37" s="2"/>
      <c r="E37" s="2"/>
      <c r="F37" s="5"/>
      <c r="G37" s="5"/>
      <c r="J37" t="s">
        <v>5</v>
      </c>
    </row>
    <row r="38" spans="1:7" ht="12.75">
      <c r="A38" s="2" t="s">
        <v>5</v>
      </c>
      <c r="C38" s="2"/>
      <c r="D38" s="2"/>
      <c r="E38" s="2"/>
      <c r="F38" s="5"/>
      <c r="G38" s="5"/>
    </row>
    <row r="39" spans="1:7" ht="12.75">
      <c r="A39" s="2" t="s">
        <v>5</v>
      </c>
      <c r="C39" s="2"/>
      <c r="D39" s="2"/>
      <c r="E39" s="2"/>
      <c r="F39" s="5"/>
      <c r="G39" s="5"/>
    </row>
    <row r="40" spans="1:7" ht="12.75">
      <c r="A40" t="s">
        <v>5</v>
      </c>
      <c r="C40" s="2"/>
      <c r="D40" s="2"/>
      <c r="E40" s="2"/>
      <c r="F40" s="5"/>
      <c r="G40" s="5"/>
    </row>
    <row r="41" spans="1:7" ht="12.75">
      <c r="A41" t="s">
        <v>5</v>
      </c>
      <c r="C41" s="2"/>
      <c r="D41" s="2"/>
      <c r="E41" s="3"/>
      <c r="F41" s="5"/>
      <c r="G41" s="5"/>
    </row>
    <row r="42" spans="1:7" ht="12.75">
      <c r="A42" t="s">
        <v>5</v>
      </c>
      <c r="F42" s="5"/>
      <c r="G42" s="5"/>
    </row>
    <row r="43" spans="1:7" ht="12.75">
      <c r="A43" t="s">
        <v>5</v>
      </c>
      <c r="F43" s="5"/>
      <c r="G43" s="5"/>
    </row>
    <row r="44" spans="1:7" ht="12.75">
      <c r="A44" t="s">
        <v>5</v>
      </c>
      <c r="F44" s="5"/>
      <c r="G44" s="5"/>
    </row>
    <row r="45" spans="1:7" ht="12.75">
      <c r="A45" t="s">
        <v>5</v>
      </c>
      <c r="G45" s="5"/>
    </row>
    <row r="46" spans="1:7" ht="12.75">
      <c r="A46" t="s">
        <v>5</v>
      </c>
      <c r="G46" s="5"/>
    </row>
    <row r="47" spans="1:7" ht="12.75">
      <c r="A47" t="s">
        <v>5</v>
      </c>
      <c r="G47" s="5"/>
    </row>
    <row r="48" spans="1:7" ht="12.75">
      <c r="A48" t="s">
        <v>5</v>
      </c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</sheetData>
  <sheetProtection/>
  <mergeCells count="3">
    <mergeCell ref="C5:I5"/>
    <mergeCell ref="A2:P2"/>
    <mergeCell ref="A1:P1"/>
  </mergeCells>
  <printOptions/>
  <pageMargins left="0" right="0" top="0" bottom="0" header="0" footer="0"/>
  <pageSetup horizontalDpi="90" verticalDpi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JDP</dc:creator>
  <cp:keywords/>
  <dc:description/>
  <cp:lastModifiedBy>Jeff</cp:lastModifiedBy>
  <cp:lastPrinted>2019-07-29T03:58:48Z</cp:lastPrinted>
  <dcterms:created xsi:type="dcterms:W3CDTF">2014-01-06T01:23:05Z</dcterms:created>
  <dcterms:modified xsi:type="dcterms:W3CDTF">2019-07-29T03:58:51Z</dcterms:modified>
  <cp:category/>
  <cp:version/>
  <cp:contentType/>
  <cp:contentStatus/>
</cp:coreProperties>
</file>